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830" activeTab="0"/>
  </bookViews>
  <sheets>
    <sheet name="Form" sheetId="1" r:id="rId1"/>
    <sheet name="Sheet3" sheetId="2" r:id="rId2"/>
  </sheets>
  <definedNames>
    <definedName name="_xlnm.Print_Area" localSheetId="0">'Form'!$A$1:$M$49</definedName>
    <definedName name="_xlnm.Print_Titles" localSheetId="0">'Form'!$15:$15</definedName>
  </definedNames>
  <calcPr fullCalcOnLoad="1"/>
</workbook>
</file>

<file path=xl/comments1.xml><?xml version="1.0" encoding="utf-8"?>
<comments xmlns="http://schemas.openxmlformats.org/spreadsheetml/2006/main">
  <authors>
    <author>dbeck</author>
    <author>Beck</author>
  </authors>
  <commentList>
    <comment ref="I15" authorId="0">
      <text>
        <r>
          <rPr>
            <b/>
            <sz val="8"/>
            <rFont val="Tahoma"/>
            <family val="2"/>
          </rPr>
          <t>dbeck:</t>
        </r>
        <r>
          <rPr>
            <sz val="8"/>
            <rFont val="Tahoma"/>
            <family val="2"/>
          </rPr>
          <t xml:space="preserve">
This column describes the packaging e.g. "each, pkg or box".</t>
        </r>
      </text>
    </comment>
    <comment ref="L15" authorId="0">
      <text>
        <r>
          <rPr>
            <b/>
            <sz val="8"/>
            <rFont val="Tahoma"/>
            <family val="2"/>
          </rPr>
          <t>dbeck:</t>
        </r>
        <r>
          <rPr>
            <sz val="8"/>
            <rFont val="Tahoma"/>
            <family val="2"/>
          </rPr>
          <t xml:space="preserve">
If you wish to fill PO out by hand highlight the "$0.00" and delete so they won't print.</t>
        </r>
      </text>
    </comment>
    <comment ref="H42" authorId="0">
      <text>
        <r>
          <rPr>
            <b/>
            <sz val="8"/>
            <rFont val="Tahoma"/>
            <family val="2"/>
          </rPr>
          <t>dbeck:</t>
        </r>
        <r>
          <rPr>
            <sz val="8"/>
            <rFont val="Tahoma"/>
            <family val="2"/>
          </rPr>
          <t xml:space="preserve">
Principal, Manager or Authorized Alternate</t>
        </r>
      </text>
    </comment>
    <comment ref="J15" authorId="1">
      <text>
        <r>
          <rPr>
            <b/>
            <sz val="8"/>
            <rFont val="Tahoma"/>
            <family val="2"/>
          </rPr>
          <t>Beck:</t>
        </r>
        <r>
          <rPr>
            <sz val="8"/>
            <rFont val="Tahoma"/>
            <family val="2"/>
          </rPr>
          <t xml:space="preserve">
Shaded area to be completed by Vendor
</t>
        </r>
      </text>
    </comment>
  </commentList>
</comments>
</file>

<file path=xl/sharedStrings.xml><?xml version="1.0" encoding="utf-8"?>
<sst xmlns="http://schemas.openxmlformats.org/spreadsheetml/2006/main" count="46" uniqueCount="46">
  <si>
    <t>QUAN</t>
  </si>
  <si>
    <t>PROD #</t>
  </si>
  <si>
    <t>PRICE x QUAN</t>
  </si>
  <si>
    <t>UNIT PRICE</t>
  </si>
  <si>
    <t>ITEM #</t>
  </si>
  <si>
    <t>01</t>
  </si>
  <si>
    <t xml:space="preserve">    </t>
  </si>
  <si>
    <t>EA/BOX/PKG</t>
  </si>
  <si>
    <t>SHIPPING ADDRESS:</t>
  </si>
  <si>
    <t>DELIVERY - All prices must be quoted FOB destination unless otherwise specified.</t>
  </si>
  <si>
    <t>TAX - Unless requested specifically, DO NOT include tax in pricing.</t>
  </si>
  <si>
    <t>QUOTE DUE:</t>
  </si>
  <si>
    <t xml:space="preserve">DATE:   </t>
  </si>
  <si>
    <t>DETAILED DESCRIPTION OF ITEM(S) REQUIRED</t>
  </si>
  <si>
    <t>NAME OF PERSON REQUESTING QUOTE:</t>
  </si>
  <si>
    <t>THIS IS NOT AN ORDER</t>
  </si>
  <si>
    <t>TOTAL WITHOUT HST</t>
  </si>
  <si>
    <t xml:space="preserve"> EXPLAIN WARRANTY:</t>
  </si>
  <si>
    <t>DELIVERY CHARGES</t>
  </si>
  <si>
    <t>Dartmouth Operations Office</t>
  </si>
  <si>
    <t>35B Major Street</t>
  </si>
  <si>
    <t>Dartmouth NS  B2X 1A7</t>
  </si>
  <si>
    <t>PR</t>
  </si>
  <si>
    <t>PHONE #:</t>
  </si>
  <si>
    <t>COMPANY NAME:</t>
  </si>
  <si>
    <t>CONTACT NAME:</t>
  </si>
  <si>
    <t xml:space="preserve">STRIPPING SHOES </t>
  </si>
  <si>
    <t>#7313 IMPACT PRODUCT STRIPPING FOOTWEAR</t>
  </si>
  <si>
    <t>Sizes required:</t>
  </si>
  <si>
    <t>EMAIL:</t>
  </si>
  <si>
    <t>DON WALPOLA</t>
  </si>
  <si>
    <t>PAGE 2 OF 2</t>
  </si>
  <si>
    <t>The HRCE reserves the right to request a sample prior to award.</t>
  </si>
  <si>
    <t>PAYMENT TERMS - Unless other payment terms are specifically agreed upon, payment terms shall be NET 30 DAYS.  The HRCE entertains discount terms if submitted.</t>
  </si>
  <si>
    <t>ALERNATES - The HRCE considers suggestions for alternates or suggestions for cost reduction.  When alternates are submitted, they must include sufficient supporting documentation.</t>
  </si>
  <si>
    <t>02</t>
  </si>
  <si>
    <t>03</t>
  </si>
  <si>
    <t xml:space="preserve">Waterproof shoes with permanently attached slip resistant pad equal to or better than the shoes displayed below. </t>
  </si>
  <si>
    <t>L - 110</t>
  </si>
  <si>
    <t xml:space="preserve">              Bids to be submitted to - hrcetenders@hrce.ca</t>
  </si>
  <si>
    <t>TENDER 4229</t>
  </si>
  <si>
    <t>ORDER MUST BE DELIVERED BY NO LATER THAN JUNE 01, 2024</t>
  </si>
  <si>
    <t>SM - 60</t>
  </si>
  <si>
    <t>M - 110</t>
  </si>
  <si>
    <t>XL - 100</t>
  </si>
  <si>
    <t>XXL - 20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</si>
</sst>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0000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0"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color indexed="10"/>
      <name val="Arial"/>
      <family val="2"/>
    </font>
    <font>
      <b/>
      <sz val="16"/>
      <color indexed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20"/>
      <color indexed="10"/>
      <name val="Arial"/>
      <family val="2"/>
    </font>
    <font>
      <b/>
      <i/>
      <sz val="14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b/>
      <sz val="24"/>
      <color indexed="8"/>
      <name val="Arial"/>
      <family val="2"/>
    </font>
    <font>
      <b/>
      <sz val="14"/>
      <name val="Tahoma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b/>
      <sz val="14"/>
      <color indexed="63"/>
      <name val="Arial"/>
      <family val="2"/>
    </font>
    <font>
      <b/>
      <i/>
      <sz val="18"/>
      <color indexed="10"/>
      <name val="Tahoma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"/>
      <color rgb="FF000000"/>
      <name val="Arial"/>
      <family val="2"/>
    </font>
    <font>
      <u val="single"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ahoma"/>
      <family val="2"/>
    </font>
    <font>
      <b/>
      <i/>
      <sz val="18"/>
      <color rgb="FFFF0000"/>
      <name val="Tahoma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/>
    </xf>
    <xf numFmtId="2" fontId="1" fillId="0" borderId="0" xfId="44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2" fontId="3" fillId="0" borderId="1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44" fontId="24" fillId="0" borderId="0" xfId="44" applyFont="1" applyBorder="1" applyAlignment="1">
      <alignment/>
    </xf>
    <xf numFmtId="0" fontId="14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/>
    </xf>
    <xf numFmtId="44" fontId="6" fillId="0" borderId="0" xfId="44" applyFont="1" applyBorder="1" applyAlignment="1" applyProtection="1">
      <alignment/>
      <protection locked="0"/>
    </xf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1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9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49" fontId="2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0" fillId="34" borderId="0" xfId="0" applyFont="1" applyFill="1" applyBorder="1" applyAlignment="1">
      <alignment vertical="top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/>
    </xf>
    <xf numFmtId="44" fontId="5" fillId="33" borderId="18" xfId="44" applyFont="1" applyFill="1" applyBorder="1" applyAlignment="1">
      <alignment horizontal="center"/>
    </xf>
    <xf numFmtId="44" fontId="6" fillId="33" borderId="19" xfId="44" applyFont="1" applyFill="1" applyBorder="1" applyAlignment="1">
      <alignment horizontal="center"/>
    </xf>
    <xf numFmtId="2" fontId="13" fillId="34" borderId="10" xfId="44" applyNumberFormat="1" applyFont="1" applyFill="1" applyBorder="1" applyAlignment="1" applyProtection="1">
      <alignment horizontal="right"/>
      <protection locked="0"/>
    </xf>
    <xf numFmtId="1" fontId="12" fillId="34" borderId="10" xfId="0" applyNumberFormat="1" applyFont="1" applyFill="1" applyBorder="1" applyAlignment="1" applyProtection="1">
      <alignment horizontal="right"/>
      <protection locked="0"/>
    </xf>
    <xf numFmtId="172" fontId="3" fillId="34" borderId="20" xfId="0" applyNumberFormat="1" applyFont="1" applyFill="1" applyBorder="1" applyAlignment="1" applyProtection="1">
      <alignment/>
      <protection locked="0"/>
    </xf>
    <xf numFmtId="172" fontId="3" fillId="34" borderId="21" xfId="0" applyNumberFormat="1" applyFont="1" applyFill="1" applyBorder="1" applyAlignment="1">
      <alignment/>
    </xf>
    <xf numFmtId="0" fontId="15" fillId="34" borderId="10" xfId="0" applyFont="1" applyFill="1" applyBorder="1" applyAlignment="1" applyProtection="1">
      <alignment/>
      <protection locked="0"/>
    </xf>
    <xf numFmtId="1" fontId="11" fillId="34" borderId="10" xfId="0" applyNumberFormat="1" applyFont="1" applyFill="1" applyBorder="1" applyAlignment="1" applyProtection="1">
      <alignment horizontal="right"/>
      <protection locked="0"/>
    </xf>
    <xf numFmtId="2" fontId="13" fillId="34" borderId="10" xfId="44" applyNumberFormat="1" applyFont="1" applyFill="1" applyBorder="1" applyAlignment="1" applyProtection="1">
      <alignment/>
      <protection locked="0"/>
    </xf>
    <xf numFmtId="2" fontId="13" fillId="34" borderId="22" xfId="44" applyNumberFormat="1" applyFont="1" applyFill="1" applyBorder="1" applyAlignment="1" applyProtection="1">
      <alignment horizontal="right"/>
      <protection locked="0"/>
    </xf>
    <xf numFmtId="1" fontId="12" fillId="34" borderId="22" xfId="0" applyNumberFormat="1" applyFont="1" applyFill="1" applyBorder="1" applyAlignment="1" applyProtection="1">
      <alignment horizontal="right"/>
      <protection locked="0"/>
    </xf>
    <xf numFmtId="172" fontId="3" fillId="34" borderId="23" xfId="0" applyNumberFormat="1" applyFont="1" applyFill="1" applyBorder="1" applyAlignment="1" applyProtection="1">
      <alignment/>
      <protection locked="0"/>
    </xf>
    <xf numFmtId="172" fontId="3" fillId="34" borderId="24" xfId="0" applyNumberFormat="1" applyFont="1" applyFill="1" applyBorder="1" applyAlignment="1">
      <alignment/>
    </xf>
    <xf numFmtId="44" fontId="2" fillId="0" borderId="17" xfId="44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2" fontId="35" fillId="34" borderId="10" xfId="44" applyNumberFormat="1" applyFont="1" applyFill="1" applyBorder="1" applyAlignment="1" applyProtection="1">
      <alignment horizontal="center"/>
      <protection locked="0"/>
    </xf>
    <xf numFmtId="172" fontId="2" fillId="34" borderId="20" xfId="0" applyNumberFormat="1" applyFont="1" applyFill="1" applyBorder="1" applyAlignment="1" applyProtection="1">
      <alignment/>
      <protection locked="0"/>
    </xf>
    <xf numFmtId="2" fontId="35" fillId="34" borderId="10" xfId="44" applyNumberFormat="1" applyFont="1" applyFill="1" applyBorder="1" applyAlignment="1" applyProtection="1">
      <alignment horizontal="right"/>
      <protection locked="0"/>
    </xf>
    <xf numFmtId="0" fontId="81" fillId="0" borderId="0" xfId="0" applyFont="1" applyAlignment="1">
      <alignment/>
    </xf>
    <xf numFmtId="49" fontId="13" fillId="0" borderId="25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26" fillId="0" borderId="20" xfId="0" applyFont="1" applyBorder="1" applyAlignment="1" applyProtection="1">
      <alignment horizontal="center"/>
      <protection locked="0"/>
    </xf>
    <xf numFmtId="174" fontId="2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0" fillId="0" borderId="27" xfId="0" applyFont="1" applyBorder="1" applyAlignment="1" applyProtection="1">
      <alignment horizontal="right"/>
      <protection locked="0"/>
    </xf>
    <xf numFmtId="0" fontId="30" fillId="0" borderId="26" xfId="0" applyFont="1" applyBorder="1" applyAlignment="1" applyProtection="1">
      <alignment horizontal="right"/>
      <protection locked="0"/>
    </xf>
    <xf numFmtId="0" fontId="82" fillId="0" borderId="0" xfId="53" applyFont="1" applyAlignment="1" applyProtection="1">
      <alignment/>
      <protection/>
    </xf>
    <xf numFmtId="0" fontId="83" fillId="0" borderId="0" xfId="0" applyFont="1" applyAlignment="1">
      <alignment/>
    </xf>
    <xf numFmtId="2" fontId="84" fillId="34" borderId="10" xfId="44" applyNumberFormat="1" applyFont="1" applyFill="1" applyBorder="1" applyAlignment="1" applyProtection="1">
      <alignment horizontal="right"/>
      <protection locked="0"/>
    </xf>
    <xf numFmtId="0" fontId="31" fillId="0" borderId="26" xfId="0" applyFont="1" applyBorder="1" applyAlignment="1" applyProtection="1">
      <alignment/>
      <protection locked="0"/>
    </xf>
    <xf numFmtId="0" fontId="36" fillId="0" borderId="20" xfId="0" applyFont="1" applyBorder="1" applyAlignment="1" applyProtection="1">
      <alignment/>
      <protection locked="0"/>
    </xf>
    <xf numFmtId="0" fontId="36" fillId="0" borderId="27" xfId="0" applyFont="1" applyBorder="1" applyAlignment="1" applyProtection="1">
      <alignment/>
      <protection locked="0"/>
    </xf>
    <xf numFmtId="0" fontId="30" fillId="0" borderId="20" xfId="0" applyFont="1" applyBorder="1" applyAlignment="1" applyProtection="1">
      <alignment/>
      <protection locked="0"/>
    </xf>
    <xf numFmtId="0" fontId="30" fillId="0" borderId="27" xfId="0" applyFont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6" fillId="0" borderId="20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36" fillId="0" borderId="20" xfId="0" applyFont="1" applyBorder="1" applyAlignment="1" applyProtection="1">
      <alignment horizontal="left"/>
      <protection locked="0"/>
    </xf>
    <xf numFmtId="0" fontId="30" fillId="0" borderId="27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31" fillId="0" borderId="27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174" fontId="2" fillId="0" borderId="27" xfId="0" applyNumberFormat="1" applyFont="1" applyBorder="1" applyAlignment="1">
      <alignment horizontal="left"/>
    </xf>
    <xf numFmtId="49" fontId="38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13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7" fillId="0" borderId="17" xfId="0" applyFont="1" applyBorder="1" applyAlignment="1" applyProtection="1">
      <alignment horizontal="left"/>
      <protection locked="0"/>
    </xf>
    <xf numFmtId="0" fontId="85" fillId="0" borderId="20" xfId="0" applyFont="1" applyBorder="1" applyAlignment="1" applyProtection="1">
      <alignment horizontal="center"/>
      <protection locked="0"/>
    </xf>
    <xf numFmtId="0" fontId="85" fillId="0" borderId="27" xfId="0" applyFont="1" applyBorder="1" applyAlignment="1" applyProtection="1">
      <alignment horizontal="center"/>
      <protection locked="0"/>
    </xf>
    <xf numFmtId="0" fontId="85" fillId="0" borderId="26" xfId="0" applyFont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15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0" fillId="0" borderId="0" xfId="0" applyFont="1" applyAlignment="1">
      <alignment horizontal="left"/>
    </xf>
    <xf numFmtId="0" fontId="5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74" fontId="24" fillId="35" borderId="37" xfId="0" applyNumberFormat="1" applyFont="1" applyFill="1" applyBorder="1" applyAlignment="1">
      <alignment horizontal="center" vertical="center"/>
    </xf>
    <xf numFmtId="174" fontId="24" fillId="35" borderId="38" xfId="0" applyNumberFormat="1" applyFont="1" applyFill="1" applyBorder="1" applyAlignment="1">
      <alignment horizontal="center" vertical="center"/>
    </xf>
    <xf numFmtId="174" fontId="24" fillId="35" borderId="39" xfId="0" applyNumberFormat="1" applyFont="1" applyFill="1" applyBorder="1" applyAlignment="1">
      <alignment horizontal="center" vertical="center"/>
    </xf>
    <xf numFmtId="44" fontId="2" fillId="0" borderId="27" xfId="44" applyFont="1" applyBorder="1" applyAlignment="1" applyProtection="1">
      <alignment/>
      <protection locked="0"/>
    </xf>
    <xf numFmtId="0" fontId="3" fillId="0" borderId="27" xfId="0" applyFont="1" applyBorder="1" applyAlignment="1">
      <alignment/>
    </xf>
    <xf numFmtId="0" fontId="39" fillId="0" borderId="20" xfId="0" applyFont="1" applyBorder="1" applyAlignment="1" applyProtection="1">
      <alignment horizontal="center"/>
      <protection locked="0"/>
    </xf>
    <xf numFmtId="0" fontId="39" fillId="0" borderId="27" xfId="0" applyFont="1" applyBorder="1" applyAlignment="1" applyProtection="1">
      <alignment horizontal="center"/>
      <protection locked="0"/>
    </xf>
    <xf numFmtId="0" fontId="39" fillId="0" borderId="26" xfId="0" applyFont="1" applyBorder="1" applyAlignment="1" applyProtection="1">
      <alignment horizontal="center"/>
      <protection locked="0"/>
    </xf>
    <xf numFmtId="49" fontId="35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34" borderId="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49" fontId="6" fillId="34" borderId="0" xfId="0" applyNumberFormat="1" applyFont="1" applyFill="1" applyBorder="1" applyAlignment="1">
      <alignment wrapText="1"/>
    </xf>
    <xf numFmtId="172" fontId="2" fillId="34" borderId="40" xfId="0" applyNumberFormat="1" applyFont="1" applyFill="1" applyBorder="1" applyAlignment="1" applyProtection="1">
      <alignment horizontal="center" vertical="center"/>
      <protection locked="0"/>
    </xf>
    <xf numFmtId="172" fontId="2" fillId="34" borderId="41" xfId="0" applyNumberFormat="1" applyFont="1" applyFill="1" applyBorder="1" applyAlignment="1" applyProtection="1">
      <alignment horizontal="center" vertical="center"/>
      <protection locked="0"/>
    </xf>
    <xf numFmtId="172" fontId="2" fillId="34" borderId="42" xfId="0" applyNumberFormat="1" applyFont="1" applyFill="1" applyBorder="1" applyAlignment="1" applyProtection="1">
      <alignment horizontal="center" vertical="center"/>
      <protection locked="0"/>
    </xf>
    <xf numFmtId="172" fontId="2" fillId="34" borderId="4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6" fillId="0" borderId="44" xfId="0" applyFont="1" applyBorder="1" applyAlignment="1">
      <alignment horizontal="center"/>
    </xf>
    <xf numFmtId="0" fontId="86" fillId="0" borderId="45" xfId="0" applyFont="1" applyBorder="1" applyAlignment="1">
      <alignment horizontal="center"/>
    </xf>
    <xf numFmtId="0" fontId="87" fillId="0" borderId="46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7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44" fontId="28" fillId="0" borderId="0" xfId="44" applyFont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3" fillId="0" borderId="20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33" borderId="35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36" fillId="36" borderId="20" xfId="0" applyFont="1" applyFill="1" applyBorder="1" applyAlignment="1" applyProtection="1">
      <alignment horizontal="left"/>
      <protection locked="0"/>
    </xf>
    <xf numFmtId="0" fontId="36" fillId="36" borderId="27" xfId="0" applyFont="1" applyFill="1" applyBorder="1" applyAlignment="1" applyProtection="1">
      <alignment horizontal="left"/>
      <protection locked="0"/>
    </xf>
    <xf numFmtId="0" fontId="36" fillId="36" borderId="26" xfId="0" applyFont="1" applyFill="1" applyBorder="1" applyAlignment="1" applyProtection="1">
      <alignment horizontal="left"/>
      <protection locked="0"/>
    </xf>
    <xf numFmtId="2" fontId="2" fillId="34" borderId="20" xfId="42" applyNumberFormat="1" applyFont="1" applyFill="1" applyBorder="1" applyAlignment="1" applyProtection="1">
      <alignment horizontal="center"/>
      <protection locked="0"/>
    </xf>
    <xf numFmtId="2" fontId="6" fillId="0" borderId="21" xfId="42" applyNumberFormat="1" applyFont="1" applyBorder="1" applyAlignment="1">
      <alignment horizontal="center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8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89" fillId="0" borderId="2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2" fontId="0" fillId="0" borderId="21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21</xdr:row>
      <xdr:rowOff>66675</xdr:rowOff>
    </xdr:from>
    <xdr:to>
      <xdr:col>7</xdr:col>
      <xdr:colOff>1409700</xdr:colOff>
      <xdr:row>26</xdr:row>
      <xdr:rowOff>123825</xdr:rowOff>
    </xdr:to>
    <xdr:pic>
      <xdr:nvPicPr>
        <xdr:cNvPr id="1" name="imgLarger" descr="http://catalog.impact-products.com/Asset/731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838825"/>
          <a:ext cx="2628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257175</xdr:rowOff>
    </xdr:from>
    <xdr:to>
      <xdr:col>3</xdr:col>
      <xdr:colOff>942975</xdr:colOff>
      <xdr:row>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7175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.57421875" style="3" bestFit="1" customWidth="1"/>
    <col min="2" max="2" width="5.28125" style="105" customWidth="1"/>
    <col min="3" max="3" width="3.8515625" style="3" customWidth="1"/>
    <col min="4" max="4" width="15.00390625" style="3" customWidth="1"/>
    <col min="5" max="5" width="16.57421875" style="3" customWidth="1"/>
    <col min="6" max="6" width="3.140625" style="3" customWidth="1"/>
    <col min="7" max="7" width="9.28125" style="3" customWidth="1"/>
    <col min="8" max="8" width="32.28125" style="1" customWidth="1"/>
    <col min="9" max="9" width="12.8515625" style="0" customWidth="1"/>
    <col min="10" max="10" width="17.140625" style="2" customWidth="1"/>
    <col min="11" max="11" width="6.421875" style="10" customWidth="1"/>
    <col min="12" max="12" width="12.7109375" style="10" customWidth="1"/>
    <col min="13" max="13" width="16.421875" style="1" customWidth="1"/>
    <col min="14" max="16384" width="9.140625" style="1" customWidth="1"/>
  </cols>
  <sheetData>
    <row r="1" spans="1:13" ht="43.5" customHeight="1" thickTop="1">
      <c r="A1" s="160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ht="30">
      <c r="A2" s="18"/>
      <c r="B2"/>
      <c r="C2" s="27"/>
      <c r="D2" s="27"/>
      <c r="E2" s="24"/>
      <c r="F2" s="24"/>
      <c r="G2" s="24"/>
      <c r="H2" s="21"/>
      <c r="I2" s="21"/>
      <c r="J2" s="169"/>
      <c r="K2" s="170"/>
      <c r="L2" s="102"/>
      <c r="M2" s="12"/>
    </row>
    <row r="3" spans="1:13" ht="15.75" customHeight="1">
      <c r="A3" s="30"/>
      <c r="B3" s="103"/>
      <c r="C3" s="22"/>
      <c r="D3" s="22"/>
      <c r="E3" s="22"/>
      <c r="F3" s="22"/>
      <c r="G3" s="22"/>
      <c r="H3" s="25"/>
      <c r="I3" s="19"/>
      <c r="J3" s="171"/>
      <c r="K3" s="172"/>
      <c r="L3" s="172"/>
      <c r="M3" s="20"/>
    </row>
    <row r="4" spans="1:13" ht="15.75" customHeight="1">
      <c r="A4" s="18"/>
      <c r="B4" s="104"/>
      <c r="C4" s="22"/>
      <c r="D4" s="22"/>
      <c r="E4" s="22"/>
      <c r="F4" s="22"/>
      <c r="G4" s="22"/>
      <c r="H4" s="24"/>
      <c r="I4" s="19"/>
      <c r="J4" s="43" t="s">
        <v>12</v>
      </c>
      <c r="K4" s="129">
        <v>45399</v>
      </c>
      <c r="L4" s="130"/>
      <c r="M4" s="20"/>
    </row>
    <row r="5" spans="1:18" ht="15.75" customHeight="1">
      <c r="A5" s="18"/>
      <c r="C5" s="22"/>
      <c r="D5" s="22"/>
      <c r="E5" s="22"/>
      <c r="F5" s="22"/>
      <c r="G5" s="22"/>
      <c r="H5" s="22"/>
      <c r="I5" s="4"/>
      <c r="J5" s="43" t="s">
        <v>11</v>
      </c>
      <c r="K5" s="129">
        <v>45413</v>
      </c>
      <c r="L5" s="130"/>
      <c r="M5" s="12"/>
      <c r="R5" s="4"/>
    </row>
    <row r="6" spans="1:13" ht="15">
      <c r="A6" s="18"/>
      <c r="B6" s="104"/>
      <c r="C6" s="22"/>
      <c r="D6" s="22"/>
      <c r="E6" s="22"/>
      <c r="F6" s="22"/>
      <c r="G6" s="22"/>
      <c r="H6" s="22"/>
      <c r="I6" s="9"/>
      <c r="J6" s="175" t="s">
        <v>14</v>
      </c>
      <c r="K6" s="176"/>
      <c r="L6" s="176"/>
      <c r="M6" s="12"/>
    </row>
    <row r="7" spans="1:13" ht="15">
      <c r="A7" s="18"/>
      <c r="H7" s="22"/>
      <c r="I7" s="9"/>
      <c r="J7" s="134" t="s">
        <v>30</v>
      </c>
      <c r="K7" s="135"/>
      <c r="L7" s="135"/>
      <c r="M7" s="12"/>
    </row>
    <row r="8" spans="1:13" ht="22.5" customHeight="1">
      <c r="A8" s="18"/>
      <c r="B8" s="138" t="s">
        <v>24</v>
      </c>
      <c r="C8" s="138"/>
      <c r="D8" s="138"/>
      <c r="E8" s="138"/>
      <c r="G8" s="39" t="s">
        <v>6</v>
      </c>
      <c r="H8" s="38"/>
      <c r="I8" s="38"/>
      <c r="J8" s="33" t="s">
        <v>8</v>
      </c>
      <c r="L8" s="36"/>
      <c r="M8" s="12"/>
    </row>
    <row r="9" spans="1:13" ht="18" customHeight="1">
      <c r="A9" s="11"/>
      <c r="B9" s="113"/>
      <c r="C9" s="113"/>
      <c r="D9" s="113"/>
      <c r="E9" s="113"/>
      <c r="F9" s="23"/>
      <c r="G9" s="38"/>
      <c r="H9" s="53"/>
      <c r="I9" s="38"/>
      <c r="J9" s="67" t="s">
        <v>19</v>
      </c>
      <c r="K9" s="68"/>
      <c r="L9" s="68"/>
      <c r="M9" s="12"/>
    </row>
    <row r="10" spans="1:13" ht="18" customHeight="1">
      <c r="A10" s="11"/>
      <c r="B10" s="138" t="s">
        <v>25</v>
      </c>
      <c r="C10" s="138"/>
      <c r="D10" s="138"/>
      <c r="E10" s="138"/>
      <c r="F10" s="23"/>
      <c r="G10" s="100" t="s">
        <v>29</v>
      </c>
      <c r="H10" s="101"/>
      <c r="I10" s="13"/>
      <c r="J10" s="144" t="s">
        <v>20</v>
      </c>
      <c r="K10" s="145"/>
      <c r="L10" s="145"/>
      <c r="M10" s="12"/>
    </row>
    <row r="11" spans="1:13" ht="18" customHeight="1">
      <c r="A11" s="11"/>
      <c r="B11" s="113"/>
      <c r="C11" s="113"/>
      <c r="D11" s="113"/>
      <c r="E11" s="113"/>
      <c r="F11" s="23"/>
      <c r="G11" s="78" t="s">
        <v>23</v>
      </c>
      <c r="H11" s="77"/>
      <c r="I11" s="5"/>
      <c r="J11" s="144" t="s">
        <v>21</v>
      </c>
      <c r="K11" s="145"/>
      <c r="L11" s="145"/>
      <c r="M11" s="12"/>
    </row>
    <row r="12" spans="1:13" ht="8.25" customHeight="1" thickBot="1">
      <c r="A12" s="11"/>
      <c r="B12" s="106"/>
      <c r="C12" s="35"/>
      <c r="D12" s="35"/>
      <c r="E12" s="35"/>
      <c r="F12" s="23"/>
      <c r="G12" s="38"/>
      <c r="H12" s="42"/>
      <c r="I12" s="5"/>
      <c r="J12" s="37"/>
      <c r="K12" s="26"/>
      <c r="L12" s="26"/>
      <c r="M12" s="12"/>
    </row>
    <row r="13" spans="1:13" ht="27.75" customHeight="1" thickBot="1">
      <c r="A13" s="11"/>
      <c r="B13" s="107"/>
      <c r="C13" s="40"/>
      <c r="D13" s="41"/>
      <c r="E13" s="23"/>
      <c r="F13" s="23"/>
      <c r="G13" s="141" t="s">
        <v>15</v>
      </c>
      <c r="H13" s="142"/>
      <c r="I13" s="143"/>
      <c r="J13" s="37"/>
      <c r="K13" s="190"/>
      <c r="L13" s="190"/>
      <c r="M13" s="12"/>
    </row>
    <row r="14" spans="1:13" ht="30" customHeight="1" thickBot="1">
      <c r="A14" s="14"/>
      <c r="B14" s="189" t="s">
        <v>39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5"/>
    </row>
    <row r="15" spans="1:256" s="6" customFormat="1" ht="17.25" customHeight="1" thickTop="1">
      <c r="A15" s="136" t="s">
        <v>4</v>
      </c>
      <c r="B15" s="137"/>
      <c r="C15" s="177" t="s">
        <v>1</v>
      </c>
      <c r="D15" s="178"/>
      <c r="E15" s="163" t="s">
        <v>13</v>
      </c>
      <c r="F15" s="164"/>
      <c r="G15" s="164"/>
      <c r="H15" s="165"/>
      <c r="I15" s="44" t="s">
        <v>7</v>
      </c>
      <c r="J15" s="54" t="s">
        <v>3</v>
      </c>
      <c r="K15" s="55" t="s">
        <v>0</v>
      </c>
      <c r="L15" s="139" t="s">
        <v>2</v>
      </c>
      <c r="M15" s="14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13" s="8" customFormat="1" ht="24" customHeight="1">
      <c r="A16" s="149" t="s">
        <v>5</v>
      </c>
      <c r="B16" s="150"/>
      <c r="C16" s="111"/>
      <c r="D16" s="112"/>
      <c r="E16" s="166" t="s">
        <v>26</v>
      </c>
      <c r="F16" s="167"/>
      <c r="G16" s="167"/>
      <c r="H16" s="168"/>
      <c r="I16" s="69" t="s">
        <v>22</v>
      </c>
      <c r="J16" s="69">
        <v>0</v>
      </c>
      <c r="K16" s="61">
        <v>400</v>
      </c>
      <c r="L16" s="183">
        <f>J16*K16</f>
        <v>0</v>
      </c>
      <c r="M16" s="200"/>
    </row>
    <row r="17" spans="1:13" s="8" customFormat="1" ht="24" customHeight="1">
      <c r="A17" s="109"/>
      <c r="B17" s="110"/>
      <c r="C17" s="111"/>
      <c r="D17" s="112"/>
      <c r="E17" s="146" t="s">
        <v>27</v>
      </c>
      <c r="F17" s="147"/>
      <c r="G17" s="147"/>
      <c r="H17" s="147"/>
      <c r="I17" s="148"/>
      <c r="J17" s="71"/>
      <c r="K17" s="61"/>
      <c r="L17" s="70"/>
      <c r="M17" s="59"/>
    </row>
    <row r="18" spans="1:13" s="8" customFormat="1" ht="24" customHeight="1">
      <c r="A18" s="109"/>
      <c r="B18" s="110"/>
      <c r="C18" s="191" t="s">
        <v>37</v>
      </c>
      <c r="D18" s="192"/>
      <c r="E18" s="192"/>
      <c r="F18" s="192"/>
      <c r="G18" s="192"/>
      <c r="H18" s="192"/>
      <c r="I18" s="192"/>
      <c r="J18" s="193"/>
      <c r="K18" s="57"/>
      <c r="L18" s="58"/>
      <c r="M18" s="59"/>
    </row>
    <row r="19" spans="1:13" s="8" customFormat="1" ht="24" customHeight="1">
      <c r="A19" s="109"/>
      <c r="B19" s="110"/>
      <c r="C19" s="194"/>
      <c r="D19" s="195"/>
      <c r="E19" s="195"/>
      <c r="F19" s="195"/>
      <c r="G19" s="195"/>
      <c r="H19" s="195"/>
      <c r="I19" s="195"/>
      <c r="J19" s="196"/>
      <c r="K19" s="57"/>
      <c r="L19" s="58"/>
      <c r="M19" s="59"/>
    </row>
    <row r="20" spans="1:13" s="8" customFormat="1" ht="24" customHeight="1">
      <c r="A20" s="109"/>
      <c r="B20" s="110"/>
      <c r="C20" s="194"/>
      <c r="D20" s="195"/>
      <c r="E20" s="195"/>
      <c r="F20" s="195"/>
      <c r="G20" s="195"/>
      <c r="H20" s="195"/>
      <c r="I20" s="195"/>
      <c r="J20" s="196"/>
      <c r="K20" s="57"/>
      <c r="L20" s="58"/>
      <c r="M20" s="59"/>
    </row>
    <row r="21" spans="1:13" s="8" customFormat="1" ht="24" customHeight="1">
      <c r="A21" s="109"/>
      <c r="B21" s="110"/>
      <c r="C21" s="197"/>
      <c r="D21" s="198"/>
      <c r="E21" s="198"/>
      <c r="F21" s="198"/>
      <c r="G21" s="198"/>
      <c r="H21" s="198"/>
      <c r="I21" s="198"/>
      <c r="J21" s="199"/>
      <c r="K21" s="60"/>
      <c r="L21" s="58"/>
      <c r="M21" s="59"/>
    </row>
    <row r="22" spans="1:13" s="8" customFormat="1" ht="24" customHeight="1">
      <c r="A22" s="109"/>
      <c r="B22" s="110"/>
      <c r="C22" s="111"/>
      <c r="D22" s="112"/>
      <c r="E22" s="120"/>
      <c r="F22" s="121"/>
      <c r="G22" s="121"/>
      <c r="H22" s="122"/>
      <c r="I22" s="34"/>
      <c r="J22" s="56"/>
      <c r="K22" s="57"/>
      <c r="L22" s="58"/>
      <c r="M22" s="59"/>
    </row>
    <row r="23" spans="1:13" s="8" customFormat="1" ht="24" customHeight="1">
      <c r="A23" s="109"/>
      <c r="B23" s="110"/>
      <c r="C23" s="111"/>
      <c r="D23" s="112"/>
      <c r="E23" s="123"/>
      <c r="F23" s="124"/>
      <c r="G23" s="124"/>
      <c r="H23" s="125"/>
      <c r="I23" s="34"/>
      <c r="J23" s="56"/>
      <c r="K23" s="61"/>
      <c r="L23" s="58"/>
      <c r="M23" s="59"/>
    </row>
    <row r="24" spans="1:13" s="8" customFormat="1" ht="24" customHeight="1">
      <c r="A24" s="109"/>
      <c r="B24" s="110"/>
      <c r="C24" s="111"/>
      <c r="D24" s="112"/>
      <c r="E24" s="123"/>
      <c r="F24" s="124"/>
      <c r="G24" s="124"/>
      <c r="H24" s="125"/>
      <c r="I24" s="34"/>
      <c r="J24"/>
      <c r="K24" s="57"/>
      <c r="L24" s="58"/>
      <c r="M24" s="59"/>
    </row>
    <row r="25" spans="1:13" s="8" customFormat="1" ht="24" customHeight="1">
      <c r="A25" s="109"/>
      <c r="B25" s="110"/>
      <c r="C25" s="111"/>
      <c r="D25" s="112"/>
      <c r="E25" s="123"/>
      <c r="F25" s="124"/>
      <c r="G25" s="124"/>
      <c r="H25" s="125"/>
      <c r="I25" s="34"/>
      <c r="J25" s="56"/>
      <c r="K25" s="57"/>
      <c r="L25" s="58"/>
      <c r="M25" s="59"/>
    </row>
    <row r="26" spans="1:13" s="8" customFormat="1" ht="24" customHeight="1">
      <c r="A26" s="109"/>
      <c r="B26" s="110"/>
      <c r="C26" s="111"/>
      <c r="D26" s="112"/>
      <c r="E26" s="123"/>
      <c r="F26" s="124"/>
      <c r="G26" s="124"/>
      <c r="H26" s="125"/>
      <c r="I26" s="34"/>
      <c r="J26" s="56"/>
      <c r="K26" s="57"/>
      <c r="L26" s="58"/>
      <c r="M26" s="59"/>
    </row>
    <row r="27" spans="1:13" s="8" customFormat="1" ht="24" customHeight="1">
      <c r="A27" s="109"/>
      <c r="B27" s="110"/>
      <c r="C27" s="111"/>
      <c r="D27" s="112"/>
      <c r="E27" s="126"/>
      <c r="F27" s="127"/>
      <c r="G27" s="127"/>
      <c r="H27" s="128"/>
      <c r="I27" s="34"/>
      <c r="J27" s="56"/>
      <c r="K27" s="57"/>
      <c r="L27" s="58"/>
      <c r="M27" s="59"/>
    </row>
    <row r="28" spans="1:13" s="8" customFormat="1" ht="24" customHeight="1">
      <c r="A28" s="109"/>
      <c r="B28" s="110"/>
      <c r="C28" s="173"/>
      <c r="D28" s="174"/>
      <c r="E28" s="174"/>
      <c r="F28" s="81"/>
      <c r="G28" s="82"/>
      <c r="H28" s="82"/>
      <c r="I28" s="82"/>
      <c r="J28" s="83"/>
      <c r="K28" s="57"/>
      <c r="L28" s="58"/>
      <c r="M28" s="59"/>
    </row>
    <row r="29" spans="1:13" s="8" customFormat="1" ht="24" customHeight="1">
      <c r="A29" s="109"/>
      <c r="B29" s="110"/>
      <c r="C29" s="131" t="s">
        <v>32</v>
      </c>
      <c r="D29" s="132"/>
      <c r="E29" s="132"/>
      <c r="F29" s="132"/>
      <c r="G29" s="132"/>
      <c r="H29" s="132"/>
      <c r="I29" s="133"/>
      <c r="J29" s="62"/>
      <c r="K29" s="57"/>
      <c r="L29" s="58"/>
      <c r="M29" s="59"/>
    </row>
    <row r="30" spans="1:13" s="8" customFormat="1" ht="24" customHeight="1">
      <c r="A30" s="109"/>
      <c r="B30" s="110"/>
      <c r="C30" s="111"/>
      <c r="D30" s="112"/>
      <c r="E30" s="114"/>
      <c r="F30" s="115"/>
      <c r="G30" s="115"/>
      <c r="H30" s="115"/>
      <c r="I30" s="116"/>
      <c r="J30" s="56"/>
      <c r="K30" s="57"/>
      <c r="L30" s="58"/>
      <c r="M30" s="59"/>
    </row>
    <row r="31" spans="1:13" s="8" customFormat="1" ht="24" customHeight="1">
      <c r="A31" s="73"/>
      <c r="B31" s="90"/>
      <c r="C31" s="74"/>
      <c r="D31" s="75"/>
      <c r="E31" s="114"/>
      <c r="F31" s="115"/>
      <c r="G31" s="115"/>
      <c r="H31" s="115"/>
      <c r="I31" s="116"/>
      <c r="J31" s="56"/>
      <c r="K31" s="57"/>
      <c r="L31" s="58"/>
      <c r="M31" s="59"/>
    </row>
    <row r="32" spans="1:13" s="8" customFormat="1" ht="24" customHeight="1">
      <c r="A32" s="89"/>
      <c r="B32" s="90"/>
      <c r="C32" s="91"/>
      <c r="D32" s="92"/>
      <c r="E32" s="87" t="s">
        <v>41</v>
      </c>
      <c r="F32" s="88"/>
      <c r="G32" s="88"/>
      <c r="H32" s="84"/>
      <c r="I32" s="93"/>
      <c r="J32" s="94"/>
      <c r="K32" s="95"/>
      <c r="L32" s="58"/>
      <c r="M32" s="59"/>
    </row>
    <row r="33" spans="1:13" s="8" customFormat="1" ht="24" customHeight="1">
      <c r="A33" s="89"/>
      <c r="B33" s="90"/>
      <c r="C33" s="91"/>
      <c r="D33" s="92"/>
      <c r="E33" s="87"/>
      <c r="F33" s="88"/>
      <c r="G33" s="88"/>
      <c r="H33" s="99"/>
      <c r="I33" s="94"/>
      <c r="J33" s="94"/>
      <c r="K33" s="95"/>
      <c r="L33" s="58"/>
      <c r="M33" s="59"/>
    </row>
    <row r="34" spans="1:13" s="8" customFormat="1" ht="24" customHeight="1">
      <c r="A34" s="109"/>
      <c r="B34" s="110"/>
      <c r="C34" s="111"/>
      <c r="D34" s="112"/>
      <c r="E34" s="180" t="s">
        <v>28</v>
      </c>
      <c r="F34" s="181"/>
      <c r="G34" s="181"/>
      <c r="H34" s="181"/>
      <c r="I34" s="181"/>
      <c r="J34" s="181"/>
      <c r="K34" s="182"/>
      <c r="L34" s="58"/>
      <c r="M34" s="59"/>
    </row>
    <row r="35" spans="1:13" s="8" customFormat="1" ht="24" customHeight="1">
      <c r="A35" s="73"/>
      <c r="B35" s="90"/>
      <c r="C35" s="74"/>
      <c r="D35" s="75"/>
      <c r="E35" s="85" t="s">
        <v>42</v>
      </c>
      <c r="F35" s="86"/>
      <c r="G35" s="96" t="s">
        <v>38</v>
      </c>
      <c r="H35" s="79"/>
      <c r="I35" s="79"/>
      <c r="J35" s="79"/>
      <c r="K35" s="80"/>
      <c r="L35" s="58"/>
      <c r="M35" s="59"/>
    </row>
    <row r="36" spans="1:13" s="8" customFormat="1" ht="24" customHeight="1">
      <c r="A36" s="73"/>
      <c r="B36" s="90"/>
      <c r="C36" s="74"/>
      <c r="D36" s="75"/>
      <c r="E36" s="85" t="s">
        <v>43</v>
      </c>
      <c r="F36" s="86"/>
      <c r="G36" s="86" t="s">
        <v>44</v>
      </c>
      <c r="H36" s="79"/>
      <c r="I36" s="79"/>
      <c r="J36" s="79"/>
      <c r="K36" s="80"/>
      <c r="L36" s="58"/>
      <c r="M36" s="59"/>
    </row>
    <row r="37" spans="1:13" s="8" customFormat="1" ht="24" customHeight="1">
      <c r="A37" s="73"/>
      <c r="B37" s="90"/>
      <c r="C37" s="74"/>
      <c r="D37" s="75"/>
      <c r="F37" s="86"/>
      <c r="G37" s="86" t="s">
        <v>45</v>
      </c>
      <c r="H37" s="79"/>
      <c r="I37" s="79"/>
      <c r="J37" s="79"/>
      <c r="K37" s="80"/>
      <c r="L37" s="58"/>
      <c r="M37" s="59"/>
    </row>
    <row r="38" spans="1:13" s="8" customFormat="1" ht="24" customHeight="1">
      <c r="A38" s="73"/>
      <c r="B38" s="108" t="s">
        <v>35</v>
      </c>
      <c r="C38" s="74"/>
      <c r="D38" s="75"/>
      <c r="F38" s="79"/>
      <c r="G38" s="79"/>
      <c r="H38" s="79"/>
      <c r="I38" s="97" t="s">
        <v>18</v>
      </c>
      <c r="J38" s="79"/>
      <c r="K38" s="80"/>
      <c r="L38" s="183">
        <v>0</v>
      </c>
      <c r="M38" s="184"/>
    </row>
    <row r="39" spans="1:13" s="8" customFormat="1" ht="24" customHeight="1">
      <c r="A39" s="109"/>
      <c r="B39" s="110"/>
      <c r="C39" s="111"/>
      <c r="D39" s="112"/>
      <c r="I39" s="34"/>
      <c r="J39" s="56"/>
      <c r="K39" s="57"/>
      <c r="L39" s="58"/>
      <c r="M39" s="59"/>
    </row>
    <row r="40" spans="1:13" s="8" customFormat="1" ht="24" customHeight="1" thickBot="1">
      <c r="A40" s="149" t="s">
        <v>36</v>
      </c>
      <c r="B40" s="150"/>
      <c r="C40" s="111"/>
      <c r="D40" s="112"/>
      <c r="E40" s="117" t="s">
        <v>17</v>
      </c>
      <c r="F40" s="118"/>
      <c r="G40" s="118"/>
      <c r="H40" s="119"/>
      <c r="I40" s="34"/>
      <c r="J40" s="63"/>
      <c r="K40" s="64"/>
      <c r="L40" s="65"/>
      <c r="M40" s="66"/>
    </row>
    <row r="41" spans="1:13" s="8" customFormat="1" ht="24" customHeight="1">
      <c r="A41" s="109"/>
      <c r="B41" s="110"/>
      <c r="C41" s="111"/>
      <c r="D41" s="112"/>
      <c r="E41" s="98"/>
      <c r="F41" s="98"/>
      <c r="G41" s="98"/>
      <c r="H41" s="84"/>
      <c r="I41" s="76"/>
      <c r="J41" s="185" t="s">
        <v>16</v>
      </c>
      <c r="K41" s="186"/>
      <c r="L41" s="154">
        <f>SUM(L16,L38)</f>
        <v>0</v>
      </c>
      <c r="M41" s="155"/>
    </row>
    <row r="42" spans="1:13" s="7" customFormat="1" ht="15" customHeight="1" thickBot="1">
      <c r="A42" s="29"/>
      <c r="B42" s="158"/>
      <c r="C42" s="159"/>
      <c r="D42" s="159"/>
      <c r="E42" s="159"/>
      <c r="F42" s="159"/>
      <c r="G42" s="159"/>
      <c r="H42" s="51"/>
      <c r="I42" s="52"/>
      <c r="J42" s="187"/>
      <c r="K42" s="188"/>
      <c r="L42" s="156"/>
      <c r="M42" s="157"/>
    </row>
    <row r="43" spans="1:13" s="7" customFormat="1" ht="18">
      <c r="A43" s="29"/>
      <c r="B43" s="48"/>
      <c r="C43" s="49"/>
      <c r="D43" s="49"/>
      <c r="E43" s="49"/>
      <c r="F43" s="49"/>
      <c r="G43" s="49"/>
      <c r="H43" s="50"/>
      <c r="I43" s="50"/>
      <c r="J43" s="50"/>
      <c r="K43" s="46"/>
      <c r="L43" s="47"/>
      <c r="M43" s="31"/>
    </row>
    <row r="44" spans="1:13" s="7" customFormat="1" ht="22.5" customHeight="1">
      <c r="A44" s="29"/>
      <c r="B44" s="151" t="s">
        <v>9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31"/>
    </row>
    <row r="45" spans="1:13" s="7" customFormat="1" ht="29.25" customHeight="1">
      <c r="A45" s="29"/>
      <c r="B45" s="153" t="s">
        <v>33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31"/>
    </row>
    <row r="46" spans="1:13" s="7" customFormat="1" ht="30.75" customHeight="1">
      <c r="A46" s="29"/>
      <c r="B46" s="151" t="s">
        <v>34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31"/>
    </row>
    <row r="47" spans="1:13" s="7" customFormat="1" ht="15" customHeight="1">
      <c r="A47" s="29"/>
      <c r="B47" s="151" t="s">
        <v>10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31"/>
    </row>
    <row r="48" spans="1:13" s="7" customFormat="1" ht="24.75" customHeight="1">
      <c r="A48" s="29"/>
      <c r="B48" s="152" t="s">
        <v>31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31"/>
    </row>
    <row r="49" spans="1:13" s="7" customFormat="1" ht="15" customHeight="1" thickBot="1">
      <c r="A49" s="45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32"/>
    </row>
    <row r="50" spans="1:12" ht="13.5" thickTop="1">
      <c r="A50" s="28"/>
      <c r="J50" s="17"/>
      <c r="K50" s="16"/>
      <c r="L50" s="16"/>
    </row>
    <row r="51" spans="1:12" ht="12.75">
      <c r="A51" s="28"/>
      <c r="J51" s="17"/>
      <c r="K51" s="16"/>
      <c r="L51" s="16"/>
    </row>
    <row r="52" spans="1:12" ht="12.75">
      <c r="A52" s="28"/>
      <c r="J52" s="17"/>
      <c r="K52" s="16"/>
      <c r="L52" s="16"/>
    </row>
    <row r="53" spans="1:12" ht="12.75">
      <c r="A53" s="28"/>
      <c r="J53" s="17"/>
      <c r="K53" s="16"/>
      <c r="L53" s="16"/>
    </row>
    <row r="54" spans="1:12" ht="12.75">
      <c r="A54" s="28"/>
      <c r="J54" s="17"/>
      <c r="K54" s="16"/>
      <c r="L54" s="16"/>
    </row>
    <row r="55" spans="1:12" ht="12.75">
      <c r="A55" s="28"/>
      <c r="J55" s="17"/>
      <c r="K55" s="16"/>
      <c r="L55" s="16"/>
    </row>
    <row r="56" spans="1:12" ht="12.75">
      <c r="A56" s="28"/>
      <c r="J56" s="17"/>
      <c r="K56" s="16"/>
      <c r="L56" s="16"/>
    </row>
    <row r="57" spans="1:12" ht="12.75">
      <c r="A57" s="28"/>
      <c r="J57" s="17"/>
      <c r="K57" s="16"/>
      <c r="L57" s="16"/>
    </row>
    <row r="58" spans="1:12" ht="12.75">
      <c r="A58" s="28"/>
      <c r="J58" s="17"/>
      <c r="K58" s="16"/>
      <c r="L58" s="16"/>
    </row>
    <row r="59" spans="1:12" ht="12.75">
      <c r="A59" s="28"/>
      <c r="J59" s="17"/>
      <c r="K59" s="16"/>
      <c r="L59" s="16"/>
    </row>
    <row r="60" spans="1:12" ht="12.75">
      <c r="A60" s="28"/>
      <c r="J60" s="17"/>
      <c r="K60" s="16"/>
      <c r="L60" s="16"/>
    </row>
    <row r="61" spans="1:12" ht="12.75">
      <c r="A61" s="28"/>
      <c r="J61" s="17"/>
      <c r="K61" s="16"/>
      <c r="L61" s="16"/>
    </row>
    <row r="62" spans="1:12" ht="12.75">
      <c r="A62" s="28"/>
      <c r="J62" s="17"/>
      <c r="K62" s="16"/>
      <c r="L62" s="16"/>
    </row>
    <row r="63" spans="1:12" ht="12.75">
      <c r="A63" s="28"/>
      <c r="J63" s="17"/>
      <c r="K63" s="16"/>
      <c r="L63" s="16"/>
    </row>
    <row r="64" spans="1:12" ht="12.75">
      <c r="A64" s="28"/>
      <c r="H64" s="72"/>
      <c r="J64" s="17"/>
      <c r="K64" s="16"/>
      <c r="L64" s="16"/>
    </row>
    <row r="65" spans="1:12" ht="12.75">
      <c r="A65" s="28"/>
      <c r="H65"/>
      <c r="J65" s="17"/>
      <c r="K65" s="16"/>
      <c r="L65" s="16"/>
    </row>
    <row r="66" spans="1:12" ht="12.75">
      <c r="A66" s="28"/>
      <c r="H66"/>
      <c r="J66" s="17"/>
      <c r="K66" s="16"/>
      <c r="L66" s="16"/>
    </row>
    <row r="67" spans="1:12" ht="12.75">
      <c r="A67" s="28"/>
      <c r="H67"/>
      <c r="J67" s="17"/>
      <c r="K67" s="16"/>
      <c r="L67" s="16"/>
    </row>
    <row r="68" spans="1:12" ht="12.75">
      <c r="A68" s="28"/>
      <c r="H68"/>
      <c r="J68" s="17"/>
      <c r="K68" s="16"/>
      <c r="L68" s="16"/>
    </row>
    <row r="69" spans="1:12" ht="12.75">
      <c r="A69" s="28"/>
      <c r="H69"/>
      <c r="J69" s="17"/>
      <c r="K69" s="16"/>
      <c r="L69" s="16"/>
    </row>
    <row r="70" spans="1:12" ht="12.75">
      <c r="A70" s="28"/>
      <c r="H70"/>
      <c r="J70" s="17"/>
      <c r="K70" s="16"/>
      <c r="L70" s="16"/>
    </row>
    <row r="71" spans="1:12" ht="12.75">
      <c r="A71" s="28"/>
      <c r="H71"/>
      <c r="J71" s="17"/>
      <c r="K71" s="16"/>
      <c r="L71" s="16"/>
    </row>
    <row r="72" spans="1:12" ht="12.75">
      <c r="A72" s="28"/>
      <c r="H72"/>
      <c r="J72" s="17"/>
      <c r="K72" s="16"/>
      <c r="L72" s="16"/>
    </row>
    <row r="73" spans="1:12" ht="12.75">
      <c r="A73" s="28"/>
      <c r="H73"/>
      <c r="J73" s="17"/>
      <c r="K73" s="16"/>
      <c r="L73" s="16"/>
    </row>
    <row r="74" spans="1:12" ht="12.75">
      <c r="A74" s="28"/>
      <c r="H74"/>
      <c r="J74" s="17"/>
      <c r="K74" s="16"/>
      <c r="L74" s="16"/>
    </row>
    <row r="75" spans="1:12" ht="12.75">
      <c r="A75" s="28"/>
      <c r="H75"/>
      <c r="J75" s="17"/>
      <c r="K75" s="16"/>
      <c r="L75" s="16"/>
    </row>
    <row r="76" spans="8:12" ht="12.75">
      <c r="H76"/>
      <c r="J76" s="17"/>
      <c r="K76" s="16"/>
      <c r="L76" s="16"/>
    </row>
    <row r="77" spans="8:12" ht="12.75">
      <c r="H77"/>
      <c r="J77" s="17"/>
      <c r="K77" s="16"/>
      <c r="L77" s="16"/>
    </row>
    <row r="78" spans="8:12" ht="12.75">
      <c r="H78"/>
      <c r="J78" s="17"/>
      <c r="K78" s="16"/>
      <c r="L78" s="16"/>
    </row>
    <row r="79" spans="10:12" ht="12.75">
      <c r="J79" s="17"/>
      <c r="K79" s="16"/>
      <c r="L79" s="16"/>
    </row>
    <row r="80" spans="10:12" ht="12.75">
      <c r="J80" s="17"/>
      <c r="K80" s="16"/>
      <c r="L80" s="16"/>
    </row>
    <row r="81" spans="10:12" ht="12.75">
      <c r="J81" s="17"/>
      <c r="K81" s="16"/>
      <c r="L81" s="16"/>
    </row>
    <row r="82" spans="10:12" ht="12.75">
      <c r="J82" s="17"/>
      <c r="K82" s="16"/>
      <c r="L82" s="16"/>
    </row>
    <row r="83" spans="10:12" ht="12.75">
      <c r="J83" s="17"/>
      <c r="K83" s="16"/>
      <c r="L83" s="16"/>
    </row>
    <row r="84" spans="10:12" ht="12.75">
      <c r="J84" s="17"/>
      <c r="K84" s="16"/>
      <c r="L84" s="16"/>
    </row>
    <row r="85" spans="10:12" ht="12.75">
      <c r="J85" s="17"/>
      <c r="K85" s="16"/>
      <c r="L85" s="16"/>
    </row>
    <row r="86" spans="10:12" ht="12.75">
      <c r="J86" s="17"/>
      <c r="K86" s="16"/>
      <c r="L86" s="16"/>
    </row>
    <row r="87" spans="10:12" ht="12.75">
      <c r="J87" s="17"/>
      <c r="K87" s="16"/>
      <c r="L87" s="16"/>
    </row>
    <row r="88" spans="10:12" ht="12.75">
      <c r="J88" s="17"/>
      <c r="K88" s="16"/>
      <c r="L88" s="16"/>
    </row>
    <row r="89" spans="10:12" ht="12.75">
      <c r="J89" s="17"/>
      <c r="K89" s="16"/>
      <c r="L89" s="16"/>
    </row>
    <row r="90" spans="10:12" ht="12.75">
      <c r="J90" s="17"/>
      <c r="K90" s="16"/>
      <c r="L90" s="16"/>
    </row>
    <row r="91" spans="10:12" ht="12.75">
      <c r="J91" s="17"/>
      <c r="K91" s="16"/>
      <c r="L91" s="16"/>
    </row>
    <row r="92" spans="10:12" ht="12.75">
      <c r="J92" s="17"/>
      <c r="K92" s="16"/>
      <c r="L92" s="16"/>
    </row>
    <row r="93" spans="10:12" ht="12.75">
      <c r="J93" s="17"/>
      <c r="K93" s="16"/>
      <c r="L93" s="16"/>
    </row>
    <row r="94" spans="10:12" ht="12.75">
      <c r="J94" s="17"/>
      <c r="K94" s="16"/>
      <c r="L94" s="16"/>
    </row>
    <row r="95" spans="10:12" ht="12.75">
      <c r="J95" s="17"/>
      <c r="K95" s="16"/>
      <c r="L95" s="16"/>
    </row>
    <row r="96" spans="10:12" ht="12.75">
      <c r="J96" s="17"/>
      <c r="K96" s="16"/>
      <c r="L96" s="16"/>
    </row>
    <row r="97" spans="10:12" ht="12.75">
      <c r="J97" s="17"/>
      <c r="K97" s="16"/>
      <c r="L97" s="16"/>
    </row>
    <row r="98" spans="10:12" ht="12.75">
      <c r="J98" s="17"/>
      <c r="K98" s="16"/>
      <c r="L98" s="16"/>
    </row>
    <row r="99" spans="10:12" ht="12.75">
      <c r="J99" s="17"/>
      <c r="K99" s="16"/>
      <c r="L99" s="16"/>
    </row>
    <row r="100" spans="10:12" ht="12.75">
      <c r="J100" s="17"/>
      <c r="K100" s="16"/>
      <c r="L100" s="16"/>
    </row>
    <row r="101" spans="10:12" ht="12.75">
      <c r="J101" s="17"/>
      <c r="K101" s="16"/>
      <c r="L101" s="16"/>
    </row>
    <row r="102" spans="10:12" ht="12.75">
      <c r="J102" s="17"/>
      <c r="K102" s="16"/>
      <c r="L102" s="16"/>
    </row>
    <row r="103" spans="10:12" ht="12.75">
      <c r="J103" s="17"/>
      <c r="K103" s="16"/>
      <c r="L103" s="16"/>
    </row>
    <row r="104" spans="10:12" ht="12.75">
      <c r="J104" s="17"/>
      <c r="K104" s="16"/>
      <c r="L104" s="16"/>
    </row>
    <row r="105" spans="10:12" ht="12.75">
      <c r="J105" s="17"/>
      <c r="K105" s="16"/>
      <c r="L105" s="16"/>
    </row>
    <row r="106" spans="10:12" ht="12.75">
      <c r="J106" s="17"/>
      <c r="K106" s="16"/>
      <c r="L106" s="16"/>
    </row>
    <row r="107" spans="10:12" ht="12.75">
      <c r="J107" s="17"/>
      <c r="K107" s="16"/>
      <c r="L107" s="16"/>
    </row>
    <row r="108" spans="10:12" ht="12.75">
      <c r="J108" s="17"/>
      <c r="K108" s="16"/>
      <c r="L108" s="16"/>
    </row>
    <row r="109" spans="10:12" ht="12.75">
      <c r="J109" s="17"/>
      <c r="K109" s="16"/>
      <c r="L109" s="16"/>
    </row>
    <row r="110" spans="10:12" ht="12.75">
      <c r="J110" s="17"/>
      <c r="K110" s="16"/>
      <c r="L110" s="16"/>
    </row>
    <row r="111" spans="10:12" ht="12.75">
      <c r="J111" s="17"/>
      <c r="K111" s="16"/>
      <c r="L111" s="16"/>
    </row>
    <row r="112" spans="10:12" ht="12.75">
      <c r="J112" s="17"/>
      <c r="K112" s="16"/>
      <c r="L112" s="16"/>
    </row>
    <row r="113" spans="10:12" ht="12.75">
      <c r="J113" s="17"/>
      <c r="K113" s="16"/>
      <c r="L113" s="16"/>
    </row>
    <row r="114" spans="10:12" ht="12.75">
      <c r="J114" s="17"/>
      <c r="K114" s="16"/>
      <c r="L114" s="16"/>
    </row>
    <row r="115" spans="10:12" ht="12.75">
      <c r="J115" s="17"/>
      <c r="K115" s="16"/>
      <c r="L115" s="16"/>
    </row>
    <row r="116" spans="10:12" ht="12.75">
      <c r="J116" s="17"/>
      <c r="K116" s="16"/>
      <c r="L116" s="16"/>
    </row>
    <row r="117" spans="10:12" ht="12.75">
      <c r="J117" s="17"/>
      <c r="K117" s="16"/>
      <c r="L117" s="16"/>
    </row>
    <row r="118" spans="10:12" ht="12.75">
      <c r="J118" s="17"/>
      <c r="K118" s="16"/>
      <c r="L118" s="16"/>
    </row>
    <row r="119" spans="10:12" ht="12.75">
      <c r="J119" s="17"/>
      <c r="K119" s="16"/>
      <c r="L119" s="16"/>
    </row>
    <row r="120" spans="10:12" ht="12.75">
      <c r="J120" s="17"/>
      <c r="K120" s="16"/>
      <c r="L120" s="16"/>
    </row>
    <row r="121" spans="10:12" ht="12.75">
      <c r="J121" s="17"/>
      <c r="K121" s="16"/>
      <c r="L121" s="16"/>
    </row>
    <row r="122" spans="10:12" ht="12.75">
      <c r="J122" s="17"/>
      <c r="K122" s="16"/>
      <c r="L122" s="16"/>
    </row>
    <row r="123" spans="10:12" ht="12.75">
      <c r="J123" s="17"/>
      <c r="K123" s="16"/>
      <c r="L123" s="16"/>
    </row>
    <row r="124" spans="10:12" ht="12.75">
      <c r="J124" s="17"/>
      <c r="K124" s="16"/>
      <c r="L124" s="16"/>
    </row>
    <row r="125" spans="10:12" ht="12.75">
      <c r="J125" s="17"/>
      <c r="K125" s="16"/>
      <c r="L125" s="16"/>
    </row>
    <row r="126" spans="10:12" ht="12.75">
      <c r="J126" s="17"/>
      <c r="K126" s="16"/>
      <c r="L126" s="16"/>
    </row>
    <row r="127" ht="12.75">
      <c r="J127" s="17"/>
    </row>
    <row r="128" ht="12.75">
      <c r="J128" s="17"/>
    </row>
    <row r="129" ht="12.75">
      <c r="J129" s="17"/>
    </row>
    <row r="130" ht="12.75">
      <c r="J130" s="17"/>
    </row>
    <row r="131" ht="12.75">
      <c r="J131" s="17"/>
    </row>
    <row r="132" ht="12.75">
      <c r="J132" s="17"/>
    </row>
    <row r="133" ht="12.75">
      <c r="J133" s="17"/>
    </row>
    <row r="134" ht="12.75">
      <c r="J134" s="17"/>
    </row>
    <row r="135" ht="12.75">
      <c r="J135" s="17"/>
    </row>
    <row r="136" ht="12.75">
      <c r="J136" s="17"/>
    </row>
    <row r="137" ht="12.75">
      <c r="J137" s="17"/>
    </row>
    <row r="138" ht="12.75">
      <c r="J138" s="17"/>
    </row>
    <row r="139" ht="12.75">
      <c r="J139" s="17"/>
    </row>
    <row r="140" ht="12.75">
      <c r="J140" s="17"/>
    </row>
    <row r="141" ht="12.75">
      <c r="J141" s="17"/>
    </row>
    <row r="142" ht="12.75">
      <c r="J142" s="17"/>
    </row>
    <row r="143" ht="12.75">
      <c r="J143" s="17"/>
    </row>
    <row r="144" ht="12.75">
      <c r="J144" s="17"/>
    </row>
    <row r="145" ht="12.75">
      <c r="J145" s="17"/>
    </row>
    <row r="146" ht="12.75">
      <c r="J146" s="17"/>
    </row>
    <row r="147" ht="12.75">
      <c r="J147" s="17"/>
    </row>
    <row r="148" ht="12.75">
      <c r="J148" s="17"/>
    </row>
    <row r="149" ht="12.75">
      <c r="J149" s="17"/>
    </row>
    <row r="150" ht="12.75">
      <c r="J150" s="17"/>
    </row>
    <row r="151" ht="12.75">
      <c r="J151" s="17"/>
    </row>
    <row r="152" ht="12.75">
      <c r="J152" s="17"/>
    </row>
    <row r="153" ht="12.75">
      <c r="J153" s="17"/>
    </row>
    <row r="154" ht="12.75">
      <c r="J154" s="17"/>
    </row>
    <row r="155" ht="12.75">
      <c r="J155" s="17"/>
    </row>
    <row r="156" ht="12.75">
      <c r="J156" s="17"/>
    </row>
    <row r="157" ht="12.75">
      <c r="J157" s="17"/>
    </row>
    <row r="158" ht="12.75">
      <c r="J158" s="17"/>
    </row>
    <row r="159" ht="12.75">
      <c r="J159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65" ht="12.75">
      <c r="J165" s="17"/>
    </row>
    <row r="166" ht="12.75">
      <c r="J166" s="17"/>
    </row>
    <row r="167" ht="12.75">
      <c r="J167" s="17"/>
    </row>
    <row r="168" ht="12.75">
      <c r="J168" s="17"/>
    </row>
    <row r="169" ht="12.75">
      <c r="J169" s="17"/>
    </row>
    <row r="170" ht="12.75">
      <c r="J170" s="17"/>
    </row>
    <row r="171" ht="12.75">
      <c r="J171" s="17"/>
    </row>
    <row r="172" ht="12.75">
      <c r="J172" s="17"/>
    </row>
    <row r="173" ht="12.75">
      <c r="J173" s="17"/>
    </row>
    <row r="174" ht="12.75">
      <c r="J174" s="17"/>
    </row>
    <row r="175" ht="12.75">
      <c r="J175" s="17"/>
    </row>
    <row r="176" ht="12.75">
      <c r="J176" s="17"/>
    </row>
    <row r="177" ht="12.75">
      <c r="J177" s="17"/>
    </row>
    <row r="178" ht="12.75">
      <c r="J178" s="17"/>
    </row>
    <row r="179" ht="12.75">
      <c r="J179" s="17"/>
    </row>
    <row r="180" ht="12.75">
      <c r="J180" s="17"/>
    </row>
    <row r="181" ht="12.75">
      <c r="J181" s="17"/>
    </row>
    <row r="182" ht="12.75">
      <c r="J182" s="17"/>
    </row>
    <row r="183" ht="12.75">
      <c r="J183" s="17"/>
    </row>
    <row r="184" ht="12.75">
      <c r="J184" s="17"/>
    </row>
    <row r="185" ht="12.75">
      <c r="J185" s="17"/>
    </row>
    <row r="186" ht="12.75">
      <c r="J186" s="17"/>
    </row>
    <row r="187" ht="12.75">
      <c r="J187" s="17"/>
    </row>
    <row r="188" ht="12.75">
      <c r="J188" s="17"/>
    </row>
    <row r="189" ht="12.75">
      <c r="J189" s="17"/>
    </row>
    <row r="190" ht="12.75">
      <c r="J190" s="17"/>
    </row>
    <row r="191" ht="12.75">
      <c r="J191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  <row r="197" ht="12.75">
      <c r="J197" s="17"/>
    </row>
    <row r="198" ht="12.75">
      <c r="J198" s="17"/>
    </row>
    <row r="199" ht="12.75">
      <c r="J199" s="17"/>
    </row>
    <row r="200" ht="12.75">
      <c r="J200" s="17"/>
    </row>
    <row r="201" ht="12.75">
      <c r="J201" s="17"/>
    </row>
    <row r="202" ht="12.75">
      <c r="J202" s="17"/>
    </row>
    <row r="203" ht="12.75">
      <c r="J203" s="17"/>
    </row>
    <row r="204" ht="12.75">
      <c r="J204" s="17"/>
    </row>
    <row r="205" ht="12.75">
      <c r="J205" s="17"/>
    </row>
    <row r="206" ht="12.75">
      <c r="J206" s="17"/>
    </row>
    <row r="207" ht="12.75">
      <c r="J207" s="17"/>
    </row>
    <row r="208" ht="12.75">
      <c r="J208" s="17"/>
    </row>
    <row r="209" ht="12.75">
      <c r="J209" s="17"/>
    </row>
    <row r="210" ht="12.75">
      <c r="J210" s="17"/>
    </row>
    <row r="211" ht="12.75">
      <c r="J211" s="17"/>
    </row>
    <row r="212" ht="12.75">
      <c r="J212" s="17"/>
    </row>
    <row r="213" ht="12.75">
      <c r="J213" s="17"/>
    </row>
    <row r="214" ht="12.75">
      <c r="J214" s="17"/>
    </row>
    <row r="215" ht="12.75">
      <c r="J215" s="17"/>
    </row>
    <row r="216" ht="12.75">
      <c r="J216" s="17"/>
    </row>
    <row r="217" ht="12.75">
      <c r="J217" s="17"/>
    </row>
    <row r="218" ht="12.75">
      <c r="J218" s="17"/>
    </row>
    <row r="219" ht="12.75">
      <c r="J219" s="17"/>
    </row>
    <row r="220" ht="12.75">
      <c r="J220" s="17"/>
    </row>
    <row r="221" ht="12.75">
      <c r="J221" s="17"/>
    </row>
    <row r="222" ht="12.75">
      <c r="J222" s="17"/>
    </row>
    <row r="223" ht="12.75">
      <c r="J223" s="17"/>
    </row>
    <row r="224" ht="12.75">
      <c r="J224" s="17"/>
    </row>
    <row r="225" ht="12.75">
      <c r="J225" s="17"/>
    </row>
    <row r="226" ht="12.75">
      <c r="J226" s="17"/>
    </row>
    <row r="227" ht="12.75">
      <c r="J227" s="17"/>
    </row>
    <row r="228" ht="12.75">
      <c r="J228" s="17"/>
    </row>
    <row r="229" ht="12.75">
      <c r="J229" s="17"/>
    </row>
    <row r="230" ht="12.75">
      <c r="J230" s="17"/>
    </row>
    <row r="231" ht="12.75">
      <c r="J231" s="17"/>
    </row>
    <row r="232" ht="12.75">
      <c r="J232" s="17"/>
    </row>
    <row r="233" ht="12.75">
      <c r="J233" s="17"/>
    </row>
    <row r="234" ht="12.75">
      <c r="J234" s="17"/>
    </row>
    <row r="235" ht="12.75">
      <c r="J235" s="17"/>
    </row>
    <row r="236" ht="12.75">
      <c r="J236" s="17"/>
    </row>
    <row r="237" ht="12.75">
      <c r="J237" s="17"/>
    </row>
    <row r="238" ht="12.75">
      <c r="J238" s="17"/>
    </row>
    <row r="239" ht="12.75">
      <c r="J239" s="17"/>
    </row>
    <row r="240" ht="12.75">
      <c r="J240" s="17"/>
    </row>
    <row r="241" ht="12.75">
      <c r="J241" s="17"/>
    </row>
    <row r="242" ht="12.75">
      <c r="J242" s="17"/>
    </row>
    <row r="243" ht="12.75">
      <c r="J243" s="17"/>
    </row>
    <row r="244" ht="12.75">
      <c r="J244" s="17"/>
    </row>
    <row r="245" ht="12.75">
      <c r="J245" s="17"/>
    </row>
    <row r="246" ht="12.75">
      <c r="J246" s="17"/>
    </row>
    <row r="247" ht="12.75">
      <c r="J247" s="17"/>
    </row>
    <row r="248" ht="12.75">
      <c r="J248" s="17"/>
    </row>
    <row r="249" ht="12.75">
      <c r="J249" s="17"/>
    </row>
    <row r="250" ht="12.75">
      <c r="J250" s="17"/>
    </row>
    <row r="251" ht="12.75">
      <c r="J251" s="17"/>
    </row>
    <row r="252" ht="12.75">
      <c r="J252" s="17"/>
    </row>
    <row r="253" ht="12.75">
      <c r="J253" s="17"/>
    </row>
    <row r="254" ht="12.75">
      <c r="J254" s="17"/>
    </row>
    <row r="255" ht="12.75">
      <c r="J255" s="17"/>
    </row>
    <row r="256" ht="12.75">
      <c r="J256" s="17"/>
    </row>
    <row r="257" ht="12.75">
      <c r="J257" s="17"/>
    </row>
    <row r="258" ht="12.75">
      <c r="J258" s="17"/>
    </row>
    <row r="259" ht="12.75">
      <c r="J259" s="17"/>
    </row>
    <row r="260" ht="12.75">
      <c r="J260" s="17"/>
    </row>
    <row r="261" ht="12.75">
      <c r="J261" s="17"/>
    </row>
    <row r="262" ht="12.75">
      <c r="J262" s="17"/>
    </row>
    <row r="263" ht="12.75">
      <c r="J263" s="17"/>
    </row>
    <row r="264" ht="12.75">
      <c r="J264" s="17"/>
    </row>
    <row r="265" ht="12.75">
      <c r="J265" s="17"/>
    </row>
    <row r="266" ht="12.75">
      <c r="J266" s="17"/>
    </row>
    <row r="267" ht="12.75">
      <c r="J267" s="17"/>
    </row>
    <row r="268" ht="12.75">
      <c r="J268" s="17"/>
    </row>
    <row r="269" ht="12.75">
      <c r="J269" s="17"/>
    </row>
    <row r="270" ht="12.75">
      <c r="J270" s="17"/>
    </row>
    <row r="271" ht="12.75">
      <c r="J271" s="17"/>
    </row>
    <row r="272" ht="12.75">
      <c r="J272" s="17"/>
    </row>
    <row r="273" ht="12.75">
      <c r="J273" s="17"/>
    </row>
    <row r="274" ht="12.75">
      <c r="J274" s="17"/>
    </row>
    <row r="275" ht="12.75">
      <c r="J275" s="17"/>
    </row>
    <row r="276" ht="12.75">
      <c r="J276" s="17"/>
    </row>
    <row r="277" ht="12.75">
      <c r="J277" s="17"/>
    </row>
    <row r="278" ht="12.75">
      <c r="J278" s="17"/>
    </row>
    <row r="279" ht="12.75">
      <c r="J279" s="17"/>
    </row>
    <row r="280" ht="12.75">
      <c r="J280" s="17"/>
    </row>
    <row r="281" ht="12.75">
      <c r="J281" s="17"/>
    </row>
    <row r="282" ht="12.75">
      <c r="J282" s="17"/>
    </row>
    <row r="283" ht="12.75">
      <c r="J283" s="17"/>
    </row>
    <row r="284" ht="12.75">
      <c r="J284" s="17"/>
    </row>
    <row r="285" ht="12.75">
      <c r="J285" s="17"/>
    </row>
    <row r="286" ht="12.75">
      <c r="J286" s="17"/>
    </row>
    <row r="287" ht="12.75">
      <c r="J287" s="17"/>
    </row>
    <row r="288" ht="12.75">
      <c r="J288" s="17"/>
    </row>
    <row r="289" ht="12.75">
      <c r="J289" s="17"/>
    </row>
    <row r="290" ht="12.75">
      <c r="J290" s="17"/>
    </row>
    <row r="291" ht="12.75">
      <c r="J291" s="17"/>
    </row>
    <row r="292" ht="12.75">
      <c r="J292" s="17"/>
    </row>
    <row r="293" ht="12.75">
      <c r="J293" s="17"/>
    </row>
    <row r="294" ht="12.75">
      <c r="J294" s="17"/>
    </row>
    <row r="295" ht="12.75">
      <c r="J295" s="17"/>
    </row>
    <row r="296" ht="12.75">
      <c r="J296" s="17"/>
    </row>
    <row r="297" ht="12.75">
      <c r="J297" s="17"/>
    </row>
    <row r="298" ht="12.75">
      <c r="J298" s="17"/>
    </row>
    <row r="299" ht="12.75">
      <c r="J299" s="17"/>
    </row>
    <row r="300" ht="12.75">
      <c r="J300" s="17"/>
    </row>
    <row r="301" ht="12.75">
      <c r="J301" s="17"/>
    </row>
    <row r="302" ht="12.75">
      <c r="J302" s="17"/>
    </row>
    <row r="303" ht="12.75">
      <c r="J303" s="17"/>
    </row>
    <row r="304" ht="12.75">
      <c r="J304" s="17"/>
    </row>
    <row r="305" ht="12.75">
      <c r="J305" s="17"/>
    </row>
    <row r="306" ht="12.75">
      <c r="J306" s="17"/>
    </row>
    <row r="307" ht="12.75">
      <c r="J307" s="17"/>
    </row>
    <row r="308" ht="12.75">
      <c r="J308" s="17"/>
    </row>
    <row r="309" ht="12.75">
      <c r="J309" s="17"/>
    </row>
    <row r="310" ht="12.75">
      <c r="J310" s="17"/>
    </row>
    <row r="311" ht="12.75">
      <c r="J311" s="17"/>
    </row>
    <row r="312" ht="12.75">
      <c r="J312" s="17"/>
    </row>
    <row r="313" ht="12.75">
      <c r="J313" s="17"/>
    </row>
    <row r="314" ht="12.75">
      <c r="J314" s="17"/>
    </row>
    <row r="315" ht="12.75">
      <c r="J315" s="17"/>
    </row>
    <row r="316" ht="12.75">
      <c r="J316" s="17"/>
    </row>
    <row r="317" ht="12.75">
      <c r="J317" s="17"/>
    </row>
    <row r="318" ht="12.75">
      <c r="J318" s="17"/>
    </row>
    <row r="319" ht="12.75">
      <c r="J319" s="17"/>
    </row>
    <row r="320" ht="12.75">
      <c r="J320" s="17"/>
    </row>
    <row r="321" ht="12.75">
      <c r="J321" s="17"/>
    </row>
    <row r="322" ht="12.75">
      <c r="J322" s="17"/>
    </row>
    <row r="323" ht="12.75">
      <c r="J323" s="17"/>
    </row>
    <row r="324" ht="12.75">
      <c r="J324" s="17"/>
    </row>
    <row r="325" ht="12.75">
      <c r="J325" s="17"/>
    </row>
    <row r="326" ht="12.75">
      <c r="J326" s="17"/>
    </row>
    <row r="327" ht="12.75">
      <c r="J327" s="17"/>
    </row>
    <row r="328" ht="12.75">
      <c r="J328" s="17"/>
    </row>
    <row r="329" ht="12.75">
      <c r="J329" s="17"/>
    </row>
    <row r="330" ht="12.75">
      <c r="J330" s="17"/>
    </row>
    <row r="331" ht="12.75">
      <c r="J331" s="17"/>
    </row>
    <row r="332" ht="12.75">
      <c r="J332" s="17"/>
    </row>
    <row r="333" ht="12.75">
      <c r="J333" s="17"/>
    </row>
    <row r="334" ht="12.75">
      <c r="J334" s="17"/>
    </row>
    <row r="335" ht="12.75">
      <c r="J335" s="17"/>
    </row>
    <row r="336" ht="12.75">
      <c r="J336" s="17"/>
    </row>
    <row r="337" ht="12.75">
      <c r="J337" s="17"/>
    </row>
    <row r="338" ht="12.75">
      <c r="J338" s="17"/>
    </row>
    <row r="339" ht="12.75">
      <c r="J339" s="17"/>
    </row>
    <row r="340" ht="12.75">
      <c r="J340" s="17"/>
    </row>
    <row r="341" ht="12.75">
      <c r="J341" s="17"/>
    </row>
    <row r="342" ht="12.75">
      <c r="J342" s="17"/>
    </row>
    <row r="343" ht="12.75">
      <c r="J343" s="17"/>
    </row>
    <row r="344" ht="12.75">
      <c r="J344" s="17"/>
    </row>
    <row r="345" ht="12.75">
      <c r="J345" s="17"/>
    </row>
    <row r="346" ht="12.75">
      <c r="J346" s="17"/>
    </row>
    <row r="347" ht="12.75">
      <c r="J347" s="17"/>
    </row>
    <row r="348" ht="12.75">
      <c r="J348" s="17"/>
    </row>
    <row r="349" ht="12.75">
      <c r="J349" s="17"/>
    </row>
    <row r="350" ht="12.75">
      <c r="J350" s="17"/>
    </row>
    <row r="351" ht="12.75">
      <c r="J351" s="17"/>
    </row>
    <row r="352" ht="12.75">
      <c r="J352" s="17"/>
    </row>
    <row r="353" ht="12.75">
      <c r="J353" s="17"/>
    </row>
    <row r="354" ht="12.75">
      <c r="J354" s="17"/>
    </row>
    <row r="355" ht="12.75">
      <c r="J355" s="17"/>
    </row>
    <row r="356" ht="12.75">
      <c r="J356" s="17"/>
    </row>
    <row r="357" ht="12.75">
      <c r="J357" s="17"/>
    </row>
    <row r="358" ht="12.75">
      <c r="J358" s="17"/>
    </row>
    <row r="359" ht="12.75">
      <c r="J359" s="17"/>
    </row>
    <row r="360" ht="12.75">
      <c r="J360" s="17"/>
    </row>
    <row r="361" ht="12.75">
      <c r="J361" s="17"/>
    </row>
    <row r="362" ht="12.75">
      <c r="J362" s="17"/>
    </row>
    <row r="363" ht="12.75">
      <c r="J363" s="17"/>
    </row>
    <row r="364" ht="12.75">
      <c r="J364" s="17"/>
    </row>
    <row r="365" ht="12.75">
      <c r="J365" s="17"/>
    </row>
    <row r="366" ht="12.75">
      <c r="J366" s="17"/>
    </row>
    <row r="367" ht="12.75">
      <c r="J367" s="17"/>
    </row>
    <row r="368" ht="12.75">
      <c r="J368" s="17"/>
    </row>
    <row r="369" ht="12.75">
      <c r="J369" s="17"/>
    </row>
    <row r="370" ht="12.75">
      <c r="J370" s="17"/>
    </row>
    <row r="371" ht="12.75">
      <c r="J371" s="17"/>
    </row>
    <row r="372" ht="12.75">
      <c r="J372" s="17"/>
    </row>
    <row r="373" ht="12.75">
      <c r="J373" s="17"/>
    </row>
    <row r="374" ht="12.75">
      <c r="J374" s="17"/>
    </row>
    <row r="375" ht="12.75">
      <c r="J375" s="17"/>
    </row>
    <row r="376" ht="12.75">
      <c r="J376" s="17"/>
    </row>
    <row r="377" ht="12.75">
      <c r="J377" s="17"/>
    </row>
    <row r="378" ht="12.75">
      <c r="J378" s="17"/>
    </row>
    <row r="379" ht="12.75">
      <c r="J379" s="17"/>
    </row>
    <row r="380" ht="12.75">
      <c r="J380" s="17"/>
    </row>
    <row r="381" ht="12.75">
      <c r="J381" s="17"/>
    </row>
    <row r="382" ht="12.75">
      <c r="J382" s="17"/>
    </row>
    <row r="383" ht="12.75">
      <c r="J383" s="17"/>
    </row>
    <row r="384" ht="12.75">
      <c r="J384" s="17"/>
    </row>
    <row r="385" ht="12.75">
      <c r="J385" s="17"/>
    </row>
    <row r="386" ht="12.75">
      <c r="J386" s="17"/>
    </row>
    <row r="387" ht="12.75">
      <c r="J387" s="17"/>
    </row>
    <row r="388" ht="12.75">
      <c r="J388" s="17"/>
    </row>
    <row r="389" ht="12.75">
      <c r="J389" s="17"/>
    </row>
    <row r="390" ht="12.75">
      <c r="J390" s="17"/>
    </row>
    <row r="391" ht="12.75">
      <c r="J391" s="17"/>
    </row>
    <row r="392" ht="12.75">
      <c r="J392" s="17"/>
    </row>
    <row r="393" ht="12.75">
      <c r="J393" s="17"/>
    </row>
    <row r="394" ht="12.75">
      <c r="J394" s="17"/>
    </row>
    <row r="395" ht="12.75">
      <c r="J395" s="17"/>
    </row>
    <row r="396" ht="12.75">
      <c r="J396" s="17"/>
    </row>
    <row r="397" ht="12.75">
      <c r="J397" s="17"/>
    </row>
    <row r="398" ht="12.75">
      <c r="J398" s="17"/>
    </row>
    <row r="399" ht="12.75">
      <c r="J399" s="17"/>
    </row>
    <row r="400" ht="12.75">
      <c r="J400" s="17"/>
    </row>
    <row r="401" ht="12.75">
      <c r="J401" s="17"/>
    </row>
    <row r="402" ht="12.75">
      <c r="J402" s="17"/>
    </row>
    <row r="403" ht="12.75">
      <c r="J403" s="17"/>
    </row>
    <row r="404" ht="12.75">
      <c r="J404" s="17"/>
    </row>
    <row r="405" ht="12.75">
      <c r="J405" s="17"/>
    </row>
    <row r="406" ht="12.75">
      <c r="J406" s="17"/>
    </row>
    <row r="407" ht="12.75">
      <c r="J407" s="17"/>
    </row>
    <row r="408" ht="12.75">
      <c r="J408" s="17"/>
    </row>
    <row r="409" ht="12.75">
      <c r="J409" s="17"/>
    </row>
    <row r="410" ht="12.75">
      <c r="J410" s="17"/>
    </row>
    <row r="411" ht="12.75">
      <c r="J411" s="17"/>
    </row>
    <row r="412" ht="12.75">
      <c r="J412" s="17"/>
    </row>
    <row r="413" ht="12.75">
      <c r="J413" s="17"/>
    </row>
    <row r="414" ht="12.75">
      <c r="J414" s="17"/>
    </row>
    <row r="415" ht="12.75">
      <c r="J415" s="17"/>
    </row>
    <row r="416" ht="12.75">
      <c r="J416" s="17"/>
    </row>
    <row r="417" ht="12.75">
      <c r="J417" s="17"/>
    </row>
    <row r="418" ht="12.75">
      <c r="J418" s="17"/>
    </row>
    <row r="419" ht="12.75">
      <c r="J419" s="17"/>
    </row>
    <row r="420" ht="12.75">
      <c r="J420" s="17"/>
    </row>
    <row r="421" ht="12.75">
      <c r="J421" s="17"/>
    </row>
    <row r="422" ht="12.75">
      <c r="J422" s="17"/>
    </row>
    <row r="423" ht="12.75">
      <c r="J423" s="17"/>
    </row>
    <row r="424" ht="12.75">
      <c r="J424" s="17"/>
    </row>
    <row r="425" ht="12.75">
      <c r="J425" s="17"/>
    </row>
    <row r="426" ht="12.75">
      <c r="J426" s="17"/>
    </row>
    <row r="427" ht="12.75">
      <c r="J427" s="17"/>
    </row>
    <row r="428" ht="12.75">
      <c r="J428" s="17"/>
    </row>
    <row r="429" ht="12.75">
      <c r="J429" s="17"/>
    </row>
    <row r="430" ht="12.75">
      <c r="J430" s="17"/>
    </row>
    <row r="431" ht="12.75">
      <c r="J431" s="17"/>
    </row>
    <row r="432" ht="12.75">
      <c r="J432" s="17"/>
    </row>
    <row r="433" ht="12.75">
      <c r="J433" s="17"/>
    </row>
    <row r="434" ht="12.75">
      <c r="J434" s="17"/>
    </row>
    <row r="435" ht="12.75">
      <c r="J435" s="17"/>
    </row>
    <row r="436" ht="12.75">
      <c r="J436" s="17"/>
    </row>
    <row r="437" ht="12.75">
      <c r="J437" s="17"/>
    </row>
    <row r="438" ht="12.75">
      <c r="J438" s="17"/>
    </row>
    <row r="439" ht="12.75">
      <c r="J439" s="17"/>
    </row>
    <row r="440" ht="12.75">
      <c r="J440" s="17"/>
    </row>
    <row r="441" ht="12.75">
      <c r="J441" s="17"/>
    </row>
    <row r="442" ht="12.75">
      <c r="J442" s="17"/>
    </row>
    <row r="443" ht="12.75">
      <c r="J443" s="17"/>
    </row>
    <row r="444" ht="12.75">
      <c r="J444" s="17"/>
    </row>
    <row r="445" ht="12.75">
      <c r="J445" s="17"/>
    </row>
    <row r="446" ht="12.75">
      <c r="J446" s="17"/>
    </row>
    <row r="447" ht="12.75">
      <c r="J447" s="17"/>
    </row>
    <row r="448" ht="12.75">
      <c r="J448" s="17"/>
    </row>
    <row r="449" ht="12.75">
      <c r="J449" s="17"/>
    </row>
    <row r="450" ht="12.75">
      <c r="J450" s="17"/>
    </row>
    <row r="451" ht="12.75">
      <c r="J451" s="17"/>
    </row>
    <row r="452" ht="12.75">
      <c r="J452" s="17"/>
    </row>
    <row r="453" ht="12.75">
      <c r="J453" s="17"/>
    </row>
    <row r="454" ht="12.75">
      <c r="J454" s="17"/>
    </row>
    <row r="455" ht="12.75">
      <c r="J455" s="17"/>
    </row>
    <row r="456" ht="12.75">
      <c r="J456" s="17"/>
    </row>
    <row r="457" ht="12.75">
      <c r="J457" s="17"/>
    </row>
    <row r="458" ht="12.75">
      <c r="J458" s="17"/>
    </row>
    <row r="459" ht="12.75">
      <c r="J459" s="17"/>
    </row>
    <row r="460" ht="12.75">
      <c r="J460" s="17"/>
    </row>
    <row r="461" ht="12.75">
      <c r="J461" s="17"/>
    </row>
    <row r="462" ht="12.75">
      <c r="J462" s="17"/>
    </row>
    <row r="463" ht="12.75">
      <c r="J463" s="17"/>
    </row>
    <row r="464" ht="12.75">
      <c r="J464" s="17"/>
    </row>
    <row r="465" ht="12.75">
      <c r="J465" s="17"/>
    </row>
    <row r="466" ht="12.75">
      <c r="J466" s="17"/>
    </row>
    <row r="467" ht="12.75">
      <c r="J467" s="17"/>
    </row>
    <row r="468" ht="12.75">
      <c r="J468" s="17"/>
    </row>
    <row r="469" ht="12.75">
      <c r="J469" s="17"/>
    </row>
    <row r="470" ht="12.75">
      <c r="J470" s="17"/>
    </row>
    <row r="471" ht="12.75">
      <c r="J471" s="17"/>
    </row>
    <row r="472" ht="12.75">
      <c r="J472" s="17"/>
    </row>
    <row r="473" ht="12.75">
      <c r="J473" s="17"/>
    </row>
    <row r="474" ht="12.75">
      <c r="J474" s="17"/>
    </row>
    <row r="475" ht="12.75">
      <c r="J475" s="17"/>
    </row>
    <row r="476" ht="12.75">
      <c r="J476" s="17"/>
    </row>
    <row r="477" ht="12.75">
      <c r="J477" s="17"/>
    </row>
    <row r="478" ht="12.75">
      <c r="J478" s="17"/>
    </row>
    <row r="479" ht="12.75">
      <c r="J479" s="17"/>
    </row>
    <row r="480" ht="12.75">
      <c r="J480" s="17"/>
    </row>
    <row r="481" ht="12.75">
      <c r="J481" s="17"/>
    </row>
    <row r="482" ht="12.75">
      <c r="J482" s="17"/>
    </row>
    <row r="483" ht="12.75">
      <c r="J483" s="17"/>
    </row>
    <row r="484" ht="12.75">
      <c r="J484" s="17"/>
    </row>
    <row r="485" ht="12.75">
      <c r="J485" s="17"/>
    </row>
    <row r="486" ht="12.75">
      <c r="J486" s="17"/>
    </row>
    <row r="487" ht="12.75">
      <c r="J487" s="17"/>
    </row>
    <row r="488" ht="12.75">
      <c r="J488" s="17"/>
    </row>
    <row r="489" ht="12.75">
      <c r="J489" s="17"/>
    </row>
    <row r="490" ht="12.75">
      <c r="J490" s="17"/>
    </row>
    <row r="491" ht="12.75">
      <c r="J491" s="17"/>
    </row>
    <row r="492" ht="12.75">
      <c r="J492" s="17"/>
    </row>
    <row r="493" ht="12.75">
      <c r="J493" s="17"/>
    </row>
    <row r="494" ht="12.75">
      <c r="J494" s="17"/>
    </row>
    <row r="495" ht="12.75">
      <c r="J495" s="17"/>
    </row>
    <row r="496" ht="12.75">
      <c r="J496" s="17"/>
    </row>
    <row r="497" ht="12.75">
      <c r="J497" s="17"/>
    </row>
    <row r="498" ht="12.75">
      <c r="J498" s="17"/>
    </row>
    <row r="499" ht="12.75">
      <c r="J499" s="17"/>
    </row>
    <row r="500" ht="12.75">
      <c r="J500" s="17"/>
    </row>
    <row r="501" ht="12.75">
      <c r="J501" s="17"/>
    </row>
    <row r="502" ht="12.75">
      <c r="J502" s="17"/>
    </row>
    <row r="503" ht="12.75">
      <c r="J503" s="17"/>
    </row>
    <row r="504" ht="12.75">
      <c r="J504" s="17"/>
    </row>
  </sheetData>
  <sheetProtection/>
  <mergeCells count="73">
    <mergeCell ref="A28:B28"/>
    <mergeCell ref="E31:I31"/>
    <mergeCell ref="L16:M16"/>
    <mergeCell ref="C16:D16"/>
    <mergeCell ref="C17:D17"/>
    <mergeCell ref="A26:B26"/>
    <mergeCell ref="B49:L49"/>
    <mergeCell ref="C40:D40"/>
    <mergeCell ref="C41:D41"/>
    <mergeCell ref="C30:D30"/>
    <mergeCell ref="B46:L46"/>
    <mergeCell ref="C34:D34"/>
    <mergeCell ref="E34:K34"/>
    <mergeCell ref="L38:M38"/>
    <mergeCell ref="J41:K42"/>
    <mergeCell ref="C39:D39"/>
    <mergeCell ref="A1:M1"/>
    <mergeCell ref="E15:H15"/>
    <mergeCell ref="E16:H16"/>
    <mergeCell ref="J2:K2"/>
    <mergeCell ref="J3:L3"/>
    <mergeCell ref="C28:E28"/>
    <mergeCell ref="J6:L6"/>
    <mergeCell ref="C15:D15"/>
    <mergeCell ref="A21:B21"/>
    <mergeCell ref="B10:E10"/>
    <mergeCell ref="B44:L44"/>
    <mergeCell ref="B48:L48"/>
    <mergeCell ref="A39:B39"/>
    <mergeCell ref="A40:B40"/>
    <mergeCell ref="B45:L45"/>
    <mergeCell ref="L41:M42"/>
    <mergeCell ref="A41:B41"/>
    <mergeCell ref="B42:G42"/>
    <mergeCell ref="B47:L47"/>
    <mergeCell ref="B8:E8"/>
    <mergeCell ref="A18:B18"/>
    <mergeCell ref="L15:M15"/>
    <mergeCell ref="G13:I13"/>
    <mergeCell ref="J11:L11"/>
    <mergeCell ref="J10:L10"/>
    <mergeCell ref="E17:I17"/>
    <mergeCell ref="B11:E11"/>
    <mergeCell ref="A16:B16"/>
    <mergeCell ref="A17:B17"/>
    <mergeCell ref="K4:L4"/>
    <mergeCell ref="K5:L5"/>
    <mergeCell ref="C25:D25"/>
    <mergeCell ref="C26:D26"/>
    <mergeCell ref="A24:B24"/>
    <mergeCell ref="C29:I29"/>
    <mergeCell ref="J7:L7"/>
    <mergeCell ref="A15:B15"/>
    <mergeCell ref="C27:D27"/>
    <mergeCell ref="A23:B23"/>
    <mergeCell ref="B9:E9"/>
    <mergeCell ref="A34:B34"/>
    <mergeCell ref="E30:I30"/>
    <mergeCell ref="E40:H40"/>
    <mergeCell ref="A22:B22"/>
    <mergeCell ref="A30:B30"/>
    <mergeCell ref="A29:B29"/>
    <mergeCell ref="E22:H27"/>
    <mergeCell ref="B14:L14"/>
    <mergeCell ref="K13:L13"/>
    <mergeCell ref="A19:B19"/>
    <mergeCell ref="C22:D22"/>
    <mergeCell ref="A25:B25"/>
    <mergeCell ref="C24:D24"/>
    <mergeCell ref="A20:B20"/>
    <mergeCell ref="A27:B27"/>
    <mergeCell ref="C23:D23"/>
    <mergeCell ref="C18:J21"/>
  </mergeCells>
  <printOptions horizontalCentered="1" verticalCentered="1"/>
  <pageMargins left="0.47244094488189" right="0.551181102362205" top="0.42" bottom="0.34" header="0.46" footer="0.31"/>
  <pageSetup fitToHeight="0" fitToWidth="1" horizontalDpi="360" verticalDpi="360" orientation="portrait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basin stationery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emberly</dc:creator>
  <cp:keywords/>
  <dc:description/>
  <cp:lastModifiedBy>Benvie, Brittany</cp:lastModifiedBy>
  <cp:lastPrinted>2013-04-04T12:45:35Z</cp:lastPrinted>
  <dcterms:created xsi:type="dcterms:W3CDTF">2000-04-10T16:30:49Z</dcterms:created>
  <dcterms:modified xsi:type="dcterms:W3CDTF">2024-04-16T13:24:09Z</dcterms:modified>
  <cp:category/>
  <cp:version/>
  <cp:contentType/>
  <cp:contentStatus/>
</cp:coreProperties>
</file>